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シニア" sheetId="1" r:id="rId1"/>
  </sheets>
  <definedNames>
    <definedName name="_xlnm.Print_Area" localSheetId="0">'シニア'!$B:$M</definedName>
  </definedNames>
  <calcPr fullCalcOnLoad="1"/>
</workbook>
</file>

<file path=xl/comments1.xml><?xml version="1.0" encoding="utf-8"?>
<comments xmlns="http://schemas.openxmlformats.org/spreadsheetml/2006/main">
  <authors>
    <author>tetsuo</author>
  </authors>
  <commentList>
    <comment ref="B14" authorId="0">
      <text>
        <r>
          <rPr>
            <b/>
            <sz val="9"/>
            <rFont val="ＭＳ Ｐゴシック"/>
            <family val="3"/>
          </rPr>
          <t>▼をクリックして
男子・女子・ミックスを
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Ｐゴシック"/>
            <family val="3"/>
          </rPr>
          <t>▼をクリックして
年齢等を
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▼をクリックして
Ａ・Ｂを
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<sst xmlns="http://schemas.openxmlformats.org/spreadsheetml/2006/main" count="65" uniqueCount="38">
  <si>
    <t>小田原バドミントン協会</t>
  </si>
  <si>
    <t>団体名</t>
  </si>
  <si>
    <t>住　所</t>
  </si>
  <si>
    <t>氏　名</t>
  </si>
  <si>
    <t>TEL</t>
  </si>
  <si>
    <t>FAX</t>
  </si>
  <si>
    <t>氏　　名</t>
  </si>
  <si>
    <t>　　　　　　　　　　大会参加申込用紙</t>
  </si>
  <si>
    <t>参加料計算書</t>
  </si>
  <si>
    <t>西湘地区体育センター</t>
  </si>
  <si>
    <t>種目／クラス</t>
  </si>
  <si>
    <t>登録</t>
  </si>
  <si>
    <t>　男女ダブルスとミックスダブルスの両方にエントリーすることができます。</t>
  </si>
  <si>
    <t>項　目</t>
  </si>
  <si>
    <t>人　数</t>
  </si>
  <si>
    <t>金　額</t>
  </si>
  <si>
    <t>1人</t>
  </si>
  <si>
    <t>申込みをされた方には、こちらから確認の返信をいたします。返信をもって申込みの完了とします。</t>
  </si>
  <si>
    <t>追加登録</t>
  </si>
  <si>
    <t>登録済一般</t>
  </si>
  <si>
    <t>ビジター</t>
  </si>
  <si>
    <t>合計金額</t>
  </si>
  <si>
    <t>大 会 名</t>
  </si>
  <si>
    <t>会 　 場</t>
  </si>
  <si>
    <t>日 　 時</t>
  </si>
  <si>
    <t>Eメール</t>
  </si>
  <si>
    <t>締切</t>
  </si>
  <si>
    <t>ﾌﾘｶﾞﾅ</t>
  </si>
  <si>
    <t>　クラスの欄はA・B希望のクラスを選択してください｡（クラス別になることもありますので）</t>
  </si>
  <si>
    <t>　登録の欄は該当する項目（済・追加・ビジター）を選択してください。</t>
  </si>
  <si>
    <t>年齢</t>
  </si>
  <si>
    <t>10月20日必着</t>
  </si>
  <si>
    <t>平成30年度　小田原シニアバドミントン大会</t>
  </si>
  <si>
    <t>平成30年11月3日(土・祝）</t>
  </si>
  <si>
    <t>午前8時30分開館・受付開始</t>
  </si>
  <si>
    <t>（ミックスのみ参加は12時30分までに受け付け）</t>
  </si>
  <si>
    <t>odabadkyokai@gmail.com（小田原ﾊﾞﾄﾞﾐﾝﾄﾝ協会窓口　宛て）</t>
  </si>
  <si>
    <t>　種目の欄に男子・女子・ミックスとそれぞれ４０，１００，１２０を選択してください。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</si>
</sst>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&quot;ク&quot;&quot;ラ&quot;&quot;ス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  <font>
      <sz val="10"/>
      <color rgb="FF0000FF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56" fontId="6" fillId="0" borderId="0" xfId="0" applyNumberFormat="1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76" fontId="51" fillId="0" borderId="13" xfId="0" applyNumberFormat="1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shrinkToFit="1"/>
    </xf>
    <xf numFmtId="0" fontId="52" fillId="0" borderId="24" xfId="0" applyFont="1" applyBorder="1" applyAlignment="1">
      <alignment vertical="center" shrinkToFit="1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vertical="center" shrinkToFit="1"/>
    </xf>
    <xf numFmtId="0" fontId="51" fillId="0" borderId="28" xfId="0" applyFont="1" applyBorder="1" applyAlignment="1">
      <alignment vertical="center" shrinkToFit="1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vertical="center" shrinkToFit="1"/>
    </xf>
    <xf numFmtId="0" fontId="52" fillId="0" borderId="32" xfId="0" applyFont="1" applyBorder="1" applyAlignment="1">
      <alignment vertical="center" shrinkToFit="1"/>
    </xf>
    <xf numFmtId="0" fontId="52" fillId="0" borderId="17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vertical="center" shrinkToFit="1"/>
    </xf>
    <xf numFmtId="0" fontId="51" fillId="0" borderId="35" xfId="0" applyFont="1" applyBorder="1" applyAlignment="1">
      <alignment vertical="center" shrinkToFit="1"/>
    </xf>
    <xf numFmtId="0" fontId="51" fillId="0" borderId="36" xfId="0" applyFont="1" applyBorder="1" applyAlignment="1">
      <alignment vertical="center" shrinkToFit="1"/>
    </xf>
    <xf numFmtId="0" fontId="51" fillId="0" borderId="37" xfId="0" applyFont="1" applyBorder="1" applyAlignment="1">
      <alignment vertical="center" shrinkToFit="1"/>
    </xf>
    <xf numFmtId="0" fontId="51" fillId="0" borderId="33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51" fillId="0" borderId="30" xfId="0" applyNumberFormat="1" applyFont="1" applyBorder="1" applyAlignment="1">
      <alignment horizontal="center" vertical="center"/>
    </xf>
    <xf numFmtId="177" fontId="51" fillId="0" borderId="46" xfId="0" applyNumberFormat="1" applyFont="1" applyBorder="1" applyAlignment="1">
      <alignment horizontal="center" vertical="center"/>
    </xf>
    <xf numFmtId="177" fontId="51" fillId="0" borderId="20" xfId="0" applyNumberFormat="1" applyFont="1" applyBorder="1" applyAlignment="1">
      <alignment horizontal="center" vertical="center"/>
    </xf>
    <xf numFmtId="177" fontId="51" fillId="0" borderId="2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56" fontId="6" fillId="0" borderId="15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1" fillId="0" borderId="39" xfId="0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1" fillId="0" borderId="60" xfId="0" applyFont="1" applyBorder="1" applyAlignment="1">
      <alignment vertical="center"/>
    </xf>
    <xf numFmtId="0" fontId="51" fillId="0" borderId="61" xfId="0" applyFont="1" applyBorder="1" applyAlignment="1">
      <alignment vertical="center"/>
    </xf>
    <xf numFmtId="0" fontId="51" fillId="0" borderId="62" xfId="0" applyFont="1" applyBorder="1" applyAlignment="1">
      <alignment vertical="center"/>
    </xf>
    <xf numFmtId="0" fontId="51" fillId="0" borderId="47" xfId="0" applyFont="1" applyBorder="1" applyAlignment="1">
      <alignment vertical="center"/>
    </xf>
    <xf numFmtId="0" fontId="51" fillId="0" borderId="48" xfId="0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176" fontId="9" fillId="0" borderId="40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0" borderId="6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zoomScalePageLayoutView="0" workbookViewId="0" topLeftCell="A7">
      <selection activeCell="B21" sqref="B21"/>
    </sheetView>
  </sheetViews>
  <sheetFormatPr defaultColWidth="9.00390625" defaultRowHeight="13.5"/>
  <cols>
    <col min="1" max="1" width="21.625" style="0" customWidth="1"/>
    <col min="2" max="2" width="12.50390625" style="0" customWidth="1"/>
    <col min="3" max="4" width="4.625" style="0" customWidth="1"/>
    <col min="5" max="5" width="11.625" style="0" customWidth="1"/>
    <col min="6" max="7" width="6.125" style="0" customWidth="1"/>
    <col min="8" max="8" width="12.50390625" style="0" customWidth="1"/>
    <col min="9" max="10" width="4.625" style="0" customWidth="1"/>
    <col min="11" max="11" width="11.625" style="0" customWidth="1"/>
    <col min="12" max="13" width="6.125" style="0" customWidth="1"/>
  </cols>
  <sheetData>
    <row r="1" spans="2:13" ht="18" customHeight="1">
      <c r="B1" s="109" t="s">
        <v>7</v>
      </c>
      <c r="C1" s="109"/>
      <c r="D1" s="109"/>
      <c r="E1" s="109"/>
      <c r="F1" s="109"/>
      <c r="G1" s="109"/>
      <c r="H1" s="109"/>
      <c r="I1" s="109"/>
      <c r="J1" s="109"/>
      <c r="K1" s="68" t="s">
        <v>0</v>
      </c>
      <c r="L1" s="68"/>
      <c r="M1" s="68"/>
    </row>
    <row r="2" spans="2:13" ht="18" customHeight="1">
      <c r="B2" s="9" t="s">
        <v>22</v>
      </c>
      <c r="C2" s="70" t="s">
        <v>32</v>
      </c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8" customHeight="1">
      <c r="B3" s="9" t="s">
        <v>23</v>
      </c>
      <c r="C3" s="70" t="s">
        <v>33</v>
      </c>
      <c r="D3" s="70"/>
      <c r="E3" s="70"/>
      <c r="F3" s="70"/>
      <c r="G3" s="70"/>
      <c r="H3" s="70" t="s">
        <v>34</v>
      </c>
      <c r="I3" s="70"/>
      <c r="J3" s="70"/>
      <c r="K3" s="70"/>
      <c r="L3" s="70"/>
      <c r="M3" s="70"/>
    </row>
    <row r="4" spans="2:13" ht="18" customHeight="1">
      <c r="B4" s="9" t="s">
        <v>24</v>
      </c>
      <c r="C4" s="70" t="s">
        <v>9</v>
      </c>
      <c r="D4" s="70"/>
      <c r="E4" s="70"/>
      <c r="F4" s="70"/>
      <c r="G4" s="70"/>
      <c r="H4" s="61" t="s">
        <v>35</v>
      </c>
      <c r="I4" s="61"/>
      <c r="J4" s="61"/>
      <c r="K4" s="61"/>
      <c r="L4" s="61"/>
      <c r="M4" s="61"/>
    </row>
    <row r="5" spans="2:14" ht="18" customHeight="1" thickBot="1">
      <c r="B5" s="10" t="s">
        <v>25</v>
      </c>
      <c r="C5" s="69" t="s">
        <v>36</v>
      </c>
      <c r="D5" s="69"/>
      <c r="E5" s="69"/>
      <c r="F5" s="69"/>
      <c r="G5" s="69"/>
      <c r="H5" s="69"/>
      <c r="I5" s="12" t="s">
        <v>26</v>
      </c>
      <c r="J5" s="12"/>
      <c r="K5" s="71" t="s">
        <v>31</v>
      </c>
      <c r="L5" s="71"/>
      <c r="M5" s="71"/>
      <c r="N5" s="11"/>
    </row>
    <row r="6" spans="2:13" ht="24.75" customHeight="1">
      <c r="B6" s="2" t="s">
        <v>1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13" ht="24.75" customHeight="1">
      <c r="B7" s="3" t="s">
        <v>2</v>
      </c>
      <c r="C7" s="98"/>
      <c r="D7" s="99"/>
      <c r="E7" s="99"/>
      <c r="F7" s="99"/>
      <c r="G7" s="99"/>
      <c r="H7" s="100"/>
      <c r="I7" s="66" t="s">
        <v>4</v>
      </c>
      <c r="J7" s="81"/>
      <c r="K7" s="87"/>
      <c r="L7" s="88"/>
      <c r="M7" s="89"/>
    </row>
    <row r="8" spans="2:13" ht="24.75" customHeight="1" thickBot="1">
      <c r="B8" s="4" t="s">
        <v>3</v>
      </c>
      <c r="C8" s="84"/>
      <c r="D8" s="85"/>
      <c r="E8" s="85"/>
      <c r="F8" s="85"/>
      <c r="G8" s="85"/>
      <c r="H8" s="86"/>
      <c r="I8" s="82" t="s">
        <v>5</v>
      </c>
      <c r="J8" s="83"/>
      <c r="K8" s="43"/>
      <c r="L8" s="44"/>
      <c r="M8" s="45"/>
    </row>
    <row r="9" spans="2:13" s="6" customFormat="1" ht="19.5" customHeight="1">
      <c r="B9" s="72" t="s">
        <v>37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2:13" s="6" customFormat="1" ht="19.5" customHeight="1">
      <c r="B10" s="75" t="s">
        <v>28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2:13" s="6" customFormat="1" ht="19.5" customHeight="1">
      <c r="B11" s="75" t="s">
        <v>29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2:13" s="6" customFormat="1" ht="19.5" customHeight="1">
      <c r="B12" s="78" t="s">
        <v>12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2:13" ht="24.75" customHeight="1">
      <c r="B13" s="3" t="s">
        <v>10</v>
      </c>
      <c r="C13" s="66" t="s">
        <v>6</v>
      </c>
      <c r="D13" s="67"/>
      <c r="E13" s="67"/>
      <c r="F13" s="5" t="s">
        <v>30</v>
      </c>
      <c r="G13" s="5" t="s">
        <v>11</v>
      </c>
      <c r="H13" s="5" t="s">
        <v>10</v>
      </c>
      <c r="I13" s="66" t="s">
        <v>6</v>
      </c>
      <c r="J13" s="67"/>
      <c r="K13" s="67"/>
      <c r="L13" s="5" t="s">
        <v>30</v>
      </c>
      <c r="M13" s="7" t="s">
        <v>11</v>
      </c>
    </row>
    <row r="14" spans="2:13" ht="15" customHeight="1">
      <c r="B14" s="27"/>
      <c r="C14" s="14" t="s">
        <v>27</v>
      </c>
      <c r="D14" s="29"/>
      <c r="E14" s="30"/>
      <c r="F14" s="33"/>
      <c r="G14" s="31"/>
      <c r="H14" s="33"/>
      <c r="I14" s="14" t="s">
        <v>27</v>
      </c>
      <c r="J14" s="29"/>
      <c r="K14" s="30"/>
      <c r="L14" s="33"/>
      <c r="M14" s="19"/>
    </row>
    <row r="15" spans="2:13" ht="3" customHeight="1">
      <c r="B15" s="28"/>
      <c r="C15" s="39"/>
      <c r="D15" s="35"/>
      <c r="E15" s="36"/>
      <c r="F15" s="34"/>
      <c r="G15" s="32"/>
      <c r="H15" s="34"/>
      <c r="I15" s="39"/>
      <c r="J15" s="35"/>
      <c r="K15" s="36"/>
      <c r="L15" s="34"/>
      <c r="M15" s="20"/>
    </row>
    <row r="16" spans="2:13" ht="18" customHeight="1">
      <c r="B16" s="13"/>
      <c r="C16" s="40"/>
      <c r="D16" s="37"/>
      <c r="E16" s="38"/>
      <c r="F16" s="110"/>
      <c r="G16" s="32"/>
      <c r="H16" s="18"/>
      <c r="I16" s="40"/>
      <c r="J16" s="37"/>
      <c r="K16" s="38"/>
      <c r="L16" s="110"/>
      <c r="M16" s="20"/>
    </row>
    <row r="17" spans="2:13" ht="15" customHeight="1">
      <c r="B17" s="62"/>
      <c r="C17" s="15" t="s">
        <v>27</v>
      </c>
      <c r="D17" s="21"/>
      <c r="E17" s="22"/>
      <c r="F17" s="23"/>
      <c r="G17" s="41"/>
      <c r="H17" s="64"/>
      <c r="I17" s="15" t="s">
        <v>27</v>
      </c>
      <c r="J17" s="21"/>
      <c r="K17" s="22"/>
      <c r="L17" s="23"/>
      <c r="M17" s="93"/>
    </row>
    <row r="18" spans="2:13" ht="21" customHeight="1">
      <c r="B18" s="63"/>
      <c r="C18" s="17"/>
      <c r="D18" s="25"/>
      <c r="E18" s="26"/>
      <c r="F18" s="24"/>
      <c r="G18" s="42"/>
      <c r="H18" s="65"/>
      <c r="I18" s="17"/>
      <c r="J18" s="25"/>
      <c r="K18" s="26"/>
      <c r="L18" s="24"/>
      <c r="M18" s="94"/>
    </row>
    <row r="19" spans="2:13" ht="15" customHeight="1">
      <c r="B19" s="27"/>
      <c r="C19" s="14" t="s">
        <v>27</v>
      </c>
      <c r="D19" s="29"/>
      <c r="E19" s="30"/>
      <c r="F19" s="33"/>
      <c r="G19" s="31"/>
      <c r="H19" s="33"/>
      <c r="I19" s="14" t="s">
        <v>27</v>
      </c>
      <c r="J19" s="29"/>
      <c r="K19" s="30"/>
      <c r="L19" s="33"/>
      <c r="M19" s="19"/>
    </row>
    <row r="20" spans="2:13" ht="3" customHeight="1">
      <c r="B20" s="28"/>
      <c r="C20" s="39"/>
      <c r="D20" s="35"/>
      <c r="E20" s="36"/>
      <c r="F20" s="34"/>
      <c r="G20" s="32"/>
      <c r="H20" s="34"/>
      <c r="I20" s="39"/>
      <c r="J20" s="35"/>
      <c r="K20" s="36"/>
      <c r="L20" s="34"/>
      <c r="M20" s="20"/>
    </row>
    <row r="21" spans="2:13" ht="18" customHeight="1">
      <c r="B21" s="13"/>
      <c r="C21" s="40"/>
      <c r="D21" s="37"/>
      <c r="E21" s="38"/>
      <c r="F21" s="110"/>
      <c r="G21" s="32"/>
      <c r="H21" s="18"/>
      <c r="I21" s="40"/>
      <c r="J21" s="37"/>
      <c r="K21" s="38"/>
      <c r="L21" s="110"/>
      <c r="M21" s="20"/>
    </row>
    <row r="22" spans="2:13" ht="15" customHeight="1">
      <c r="B22" s="62"/>
      <c r="C22" s="15" t="s">
        <v>27</v>
      </c>
      <c r="D22" s="21"/>
      <c r="E22" s="22"/>
      <c r="F22" s="23"/>
      <c r="G22" s="41"/>
      <c r="H22" s="64"/>
      <c r="I22" s="15" t="s">
        <v>27</v>
      </c>
      <c r="J22" s="21"/>
      <c r="K22" s="22"/>
      <c r="L22" s="23"/>
      <c r="M22" s="93"/>
    </row>
    <row r="23" spans="2:13" ht="21" customHeight="1">
      <c r="B23" s="63"/>
      <c r="C23" s="17"/>
      <c r="D23" s="25"/>
      <c r="E23" s="26"/>
      <c r="F23" s="24"/>
      <c r="G23" s="42"/>
      <c r="H23" s="65"/>
      <c r="I23" s="17"/>
      <c r="J23" s="25"/>
      <c r="K23" s="26"/>
      <c r="L23" s="24"/>
      <c r="M23" s="94"/>
    </row>
    <row r="24" spans="2:13" ht="15" customHeight="1">
      <c r="B24" s="27"/>
      <c r="C24" s="14" t="s">
        <v>27</v>
      </c>
      <c r="D24" s="29"/>
      <c r="E24" s="30"/>
      <c r="F24" s="33"/>
      <c r="G24" s="31"/>
      <c r="H24" s="33"/>
      <c r="I24" s="14" t="s">
        <v>27</v>
      </c>
      <c r="J24" s="29"/>
      <c r="K24" s="30"/>
      <c r="L24" s="33"/>
      <c r="M24" s="19"/>
    </row>
    <row r="25" spans="2:13" ht="3" customHeight="1">
      <c r="B25" s="28"/>
      <c r="C25" s="39"/>
      <c r="D25" s="35"/>
      <c r="E25" s="36"/>
      <c r="F25" s="34"/>
      <c r="G25" s="32"/>
      <c r="H25" s="34"/>
      <c r="I25" s="39"/>
      <c r="J25" s="35"/>
      <c r="K25" s="36"/>
      <c r="L25" s="34"/>
      <c r="M25" s="20"/>
    </row>
    <row r="26" spans="2:13" ht="18" customHeight="1">
      <c r="B26" s="13"/>
      <c r="C26" s="40"/>
      <c r="D26" s="37"/>
      <c r="E26" s="38"/>
      <c r="F26" s="110"/>
      <c r="G26" s="32"/>
      <c r="H26" s="18"/>
      <c r="I26" s="40"/>
      <c r="J26" s="37"/>
      <c r="K26" s="38"/>
      <c r="L26" s="110"/>
      <c r="M26" s="20"/>
    </row>
    <row r="27" spans="2:13" ht="15" customHeight="1">
      <c r="B27" s="62"/>
      <c r="C27" s="15" t="s">
        <v>27</v>
      </c>
      <c r="D27" s="21"/>
      <c r="E27" s="22"/>
      <c r="F27" s="23"/>
      <c r="G27" s="41"/>
      <c r="H27" s="64"/>
      <c r="I27" s="15" t="s">
        <v>27</v>
      </c>
      <c r="J27" s="21"/>
      <c r="K27" s="22"/>
      <c r="L27" s="23"/>
      <c r="M27" s="93"/>
    </row>
    <row r="28" spans="2:13" ht="21" customHeight="1">
      <c r="B28" s="63"/>
      <c r="C28" s="17"/>
      <c r="D28" s="25"/>
      <c r="E28" s="26"/>
      <c r="F28" s="24"/>
      <c r="G28" s="42"/>
      <c r="H28" s="65"/>
      <c r="I28" s="17"/>
      <c r="J28" s="25"/>
      <c r="K28" s="26"/>
      <c r="L28" s="24"/>
      <c r="M28" s="94"/>
    </row>
    <row r="29" spans="2:13" ht="15" customHeight="1">
      <c r="B29" s="27"/>
      <c r="C29" s="14" t="s">
        <v>27</v>
      </c>
      <c r="D29" s="29"/>
      <c r="E29" s="30"/>
      <c r="F29" s="33"/>
      <c r="G29" s="31"/>
      <c r="H29" s="33"/>
      <c r="I29" s="14" t="s">
        <v>27</v>
      </c>
      <c r="J29" s="29"/>
      <c r="K29" s="30"/>
      <c r="L29" s="33"/>
      <c r="M29" s="19"/>
    </row>
    <row r="30" spans="2:13" ht="3" customHeight="1">
      <c r="B30" s="28"/>
      <c r="C30" s="39"/>
      <c r="D30" s="35"/>
      <c r="E30" s="36"/>
      <c r="F30" s="34"/>
      <c r="G30" s="32"/>
      <c r="H30" s="34"/>
      <c r="I30" s="39"/>
      <c r="J30" s="35"/>
      <c r="K30" s="36"/>
      <c r="L30" s="34"/>
      <c r="M30" s="20"/>
    </row>
    <row r="31" spans="2:13" ht="18" customHeight="1">
      <c r="B31" s="13"/>
      <c r="C31" s="40"/>
      <c r="D31" s="37"/>
      <c r="E31" s="38"/>
      <c r="F31" s="110"/>
      <c r="G31" s="32"/>
      <c r="H31" s="18"/>
      <c r="I31" s="40"/>
      <c r="J31" s="37"/>
      <c r="K31" s="38"/>
      <c r="L31" s="110"/>
      <c r="M31" s="20"/>
    </row>
    <row r="32" spans="2:13" ht="15" customHeight="1">
      <c r="B32" s="62"/>
      <c r="C32" s="15" t="s">
        <v>27</v>
      </c>
      <c r="D32" s="21"/>
      <c r="E32" s="22"/>
      <c r="F32" s="23"/>
      <c r="G32" s="41"/>
      <c r="H32" s="64"/>
      <c r="I32" s="15" t="s">
        <v>27</v>
      </c>
      <c r="J32" s="21"/>
      <c r="K32" s="22"/>
      <c r="L32" s="23"/>
      <c r="M32" s="93"/>
    </row>
    <row r="33" spans="2:13" ht="21" customHeight="1">
      <c r="B33" s="63"/>
      <c r="C33" s="17"/>
      <c r="D33" s="25"/>
      <c r="E33" s="26"/>
      <c r="F33" s="24"/>
      <c r="G33" s="42"/>
      <c r="H33" s="65"/>
      <c r="I33" s="17"/>
      <c r="J33" s="25"/>
      <c r="K33" s="26"/>
      <c r="L33" s="24"/>
      <c r="M33" s="94"/>
    </row>
    <row r="34" spans="2:13" ht="15" customHeight="1">
      <c r="B34" s="27"/>
      <c r="C34" s="14" t="s">
        <v>27</v>
      </c>
      <c r="D34" s="29"/>
      <c r="E34" s="30"/>
      <c r="F34" s="33"/>
      <c r="G34" s="31"/>
      <c r="H34" s="33"/>
      <c r="I34" s="14" t="s">
        <v>27</v>
      </c>
      <c r="J34" s="29"/>
      <c r="K34" s="30"/>
      <c r="L34" s="33"/>
      <c r="M34" s="19"/>
    </row>
    <row r="35" spans="2:13" ht="3" customHeight="1">
      <c r="B35" s="28"/>
      <c r="C35" s="39"/>
      <c r="D35" s="35"/>
      <c r="E35" s="36"/>
      <c r="F35" s="34"/>
      <c r="G35" s="32"/>
      <c r="H35" s="34"/>
      <c r="I35" s="39"/>
      <c r="J35" s="35"/>
      <c r="K35" s="36"/>
      <c r="L35" s="34"/>
      <c r="M35" s="20"/>
    </row>
    <row r="36" spans="2:13" ht="18" customHeight="1">
      <c r="B36" s="13"/>
      <c r="C36" s="40"/>
      <c r="D36" s="37"/>
      <c r="E36" s="38"/>
      <c r="F36" s="110"/>
      <c r="G36" s="32"/>
      <c r="H36" s="18"/>
      <c r="I36" s="40"/>
      <c r="J36" s="37"/>
      <c r="K36" s="38"/>
      <c r="L36" s="110"/>
      <c r="M36" s="20"/>
    </row>
    <row r="37" spans="2:13" ht="15" customHeight="1">
      <c r="B37" s="62"/>
      <c r="C37" s="15" t="s">
        <v>27</v>
      </c>
      <c r="D37" s="21"/>
      <c r="E37" s="22"/>
      <c r="F37" s="23"/>
      <c r="G37" s="41"/>
      <c r="H37" s="64"/>
      <c r="I37" s="15" t="s">
        <v>27</v>
      </c>
      <c r="J37" s="21"/>
      <c r="K37" s="22"/>
      <c r="L37" s="23"/>
      <c r="M37" s="93"/>
    </row>
    <row r="38" spans="2:13" ht="21" customHeight="1">
      <c r="B38" s="63"/>
      <c r="C38" s="17"/>
      <c r="D38" s="25"/>
      <c r="E38" s="26"/>
      <c r="F38" s="24"/>
      <c r="G38" s="42"/>
      <c r="H38" s="65"/>
      <c r="I38" s="17"/>
      <c r="J38" s="25"/>
      <c r="K38" s="26"/>
      <c r="L38" s="24"/>
      <c r="M38" s="94"/>
    </row>
    <row r="39" spans="2:13" ht="15" customHeight="1">
      <c r="B39" s="27"/>
      <c r="C39" s="14" t="s">
        <v>27</v>
      </c>
      <c r="D39" s="29"/>
      <c r="E39" s="30"/>
      <c r="F39" s="33"/>
      <c r="G39" s="31"/>
      <c r="H39" s="33"/>
      <c r="I39" s="14" t="s">
        <v>27</v>
      </c>
      <c r="J39" s="29"/>
      <c r="K39" s="30"/>
      <c r="L39" s="33"/>
      <c r="M39" s="19"/>
    </row>
    <row r="40" spans="2:13" ht="3" customHeight="1">
      <c r="B40" s="28"/>
      <c r="C40" s="39"/>
      <c r="D40" s="35"/>
      <c r="E40" s="36"/>
      <c r="F40" s="34"/>
      <c r="G40" s="32"/>
      <c r="H40" s="34"/>
      <c r="I40" s="39"/>
      <c r="J40" s="35"/>
      <c r="K40" s="36"/>
      <c r="L40" s="34"/>
      <c r="M40" s="20"/>
    </row>
    <row r="41" spans="2:13" ht="18" customHeight="1">
      <c r="B41" s="13"/>
      <c r="C41" s="40"/>
      <c r="D41" s="37"/>
      <c r="E41" s="38"/>
      <c r="F41" s="110"/>
      <c r="G41" s="32"/>
      <c r="H41" s="18"/>
      <c r="I41" s="40"/>
      <c r="J41" s="37"/>
      <c r="K41" s="38"/>
      <c r="L41" s="110"/>
      <c r="M41" s="20"/>
    </row>
    <row r="42" spans="2:13" ht="15" customHeight="1">
      <c r="B42" s="62"/>
      <c r="C42" s="15" t="s">
        <v>27</v>
      </c>
      <c r="D42" s="21"/>
      <c r="E42" s="22"/>
      <c r="F42" s="23"/>
      <c r="G42" s="41"/>
      <c r="H42" s="64"/>
      <c r="I42" s="15" t="s">
        <v>27</v>
      </c>
      <c r="J42" s="21"/>
      <c r="K42" s="22"/>
      <c r="L42" s="23"/>
      <c r="M42" s="93"/>
    </row>
    <row r="43" spans="2:13" ht="21" customHeight="1">
      <c r="B43" s="63"/>
      <c r="C43" s="17"/>
      <c r="D43" s="25"/>
      <c r="E43" s="26"/>
      <c r="F43" s="24"/>
      <c r="G43" s="42"/>
      <c r="H43" s="65"/>
      <c r="I43" s="17"/>
      <c r="J43" s="25"/>
      <c r="K43" s="26"/>
      <c r="L43" s="24"/>
      <c r="M43" s="94"/>
    </row>
    <row r="44" spans="2:13" s="8" customFormat="1" ht="18" customHeight="1">
      <c r="B44" s="46" t="s">
        <v>8</v>
      </c>
      <c r="C44" s="47"/>
      <c r="D44" s="48"/>
      <c r="E44" s="105" t="s">
        <v>13</v>
      </c>
      <c r="F44" s="105"/>
      <c r="G44" s="105"/>
      <c r="H44" s="5" t="s">
        <v>14</v>
      </c>
      <c r="I44" s="66" t="s">
        <v>16</v>
      </c>
      <c r="J44" s="81"/>
      <c r="K44" s="105" t="s">
        <v>15</v>
      </c>
      <c r="L44" s="66"/>
      <c r="M44" s="106"/>
    </row>
    <row r="45" spans="2:13" ht="18" customHeight="1">
      <c r="B45" s="49"/>
      <c r="C45" s="50"/>
      <c r="D45" s="51"/>
      <c r="E45" s="107" t="s">
        <v>19</v>
      </c>
      <c r="F45" s="107"/>
      <c r="G45" s="108"/>
      <c r="H45" s="16"/>
      <c r="I45" s="103">
        <v>1300</v>
      </c>
      <c r="J45" s="104"/>
      <c r="K45" s="90">
        <f>H45*I45</f>
        <v>0</v>
      </c>
      <c r="L45" s="91"/>
      <c r="M45" s="92"/>
    </row>
    <row r="46" spans="2:13" ht="18" customHeight="1">
      <c r="B46" s="49"/>
      <c r="C46" s="50"/>
      <c r="D46" s="51"/>
      <c r="E46" s="57" t="s">
        <v>20</v>
      </c>
      <c r="F46" s="57"/>
      <c r="G46" s="58"/>
      <c r="H46" s="16"/>
      <c r="I46" s="103">
        <v>1850</v>
      </c>
      <c r="J46" s="104"/>
      <c r="K46" s="90">
        <f>H46*I46</f>
        <v>0</v>
      </c>
      <c r="L46" s="91"/>
      <c r="M46" s="92"/>
    </row>
    <row r="47" spans="2:13" ht="18" customHeight="1">
      <c r="B47" s="49"/>
      <c r="C47" s="50"/>
      <c r="D47" s="51"/>
      <c r="E47" s="57" t="s">
        <v>18</v>
      </c>
      <c r="F47" s="57"/>
      <c r="G47" s="58"/>
      <c r="H47" s="16"/>
      <c r="I47" s="103">
        <v>200</v>
      </c>
      <c r="J47" s="104"/>
      <c r="K47" s="90">
        <f>H47*I47</f>
        <v>0</v>
      </c>
      <c r="L47" s="91"/>
      <c r="M47" s="92"/>
    </row>
    <row r="48" spans="2:13" ht="18" customHeight="1" thickBot="1">
      <c r="B48" s="52"/>
      <c r="C48" s="53"/>
      <c r="D48" s="54"/>
      <c r="E48" s="59" t="s">
        <v>21</v>
      </c>
      <c r="F48" s="59"/>
      <c r="G48" s="60"/>
      <c r="H48" s="55"/>
      <c r="I48" s="56"/>
      <c r="J48" s="56"/>
      <c r="K48" s="101">
        <f>SUM(K45:M47)</f>
        <v>0</v>
      </c>
      <c r="L48" s="101"/>
      <c r="M48" s="102"/>
    </row>
    <row r="49" spans="2:13" ht="18" customHeight="1">
      <c r="B49" t="s">
        <v>17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sheetProtection/>
  <mergeCells count="174">
    <mergeCell ref="C35:C36"/>
    <mergeCell ref="L42:L43"/>
    <mergeCell ref="D43:E43"/>
    <mergeCell ref="J43:K43"/>
    <mergeCell ref="J38:K38"/>
    <mergeCell ref="F39:F41"/>
    <mergeCell ref="L39:L41"/>
    <mergeCell ref="J39:K39"/>
    <mergeCell ref="J42:K42"/>
    <mergeCell ref="D32:E32"/>
    <mergeCell ref="C40:C41"/>
    <mergeCell ref="D40:E41"/>
    <mergeCell ref="I40:I41"/>
    <mergeCell ref="J40:K41"/>
    <mergeCell ref="L32:L33"/>
    <mergeCell ref="D33:E33"/>
    <mergeCell ref="J33:K33"/>
    <mergeCell ref="F34:F36"/>
    <mergeCell ref="L34:L36"/>
    <mergeCell ref="F29:F31"/>
    <mergeCell ref="L29:L31"/>
    <mergeCell ref="C30:C31"/>
    <mergeCell ref="D30:E31"/>
    <mergeCell ref="I30:I31"/>
    <mergeCell ref="J30:K31"/>
    <mergeCell ref="J23:K23"/>
    <mergeCell ref="F24:F26"/>
    <mergeCell ref="L24:L26"/>
    <mergeCell ref="C25:C26"/>
    <mergeCell ref="D25:E26"/>
    <mergeCell ref="I25:I26"/>
    <mergeCell ref="J25:K26"/>
    <mergeCell ref="G22:G23"/>
    <mergeCell ref="J22:K22"/>
    <mergeCell ref="L17:L18"/>
    <mergeCell ref="J18:K18"/>
    <mergeCell ref="F19:F21"/>
    <mergeCell ref="L19:L21"/>
    <mergeCell ref="C20:C21"/>
    <mergeCell ref="D20:E21"/>
    <mergeCell ref="I20:I21"/>
    <mergeCell ref="J20:K21"/>
    <mergeCell ref="C2:M2"/>
    <mergeCell ref="B1:J1"/>
    <mergeCell ref="C15:C16"/>
    <mergeCell ref="D15:E16"/>
    <mergeCell ref="F14:F16"/>
    <mergeCell ref="L14:L16"/>
    <mergeCell ref="I15:I16"/>
    <mergeCell ref="J15:K16"/>
    <mergeCell ref="B14:B15"/>
    <mergeCell ref="D14:E14"/>
    <mergeCell ref="K44:M44"/>
    <mergeCell ref="H27:H28"/>
    <mergeCell ref="E45:G45"/>
    <mergeCell ref="M27:M28"/>
    <mergeCell ref="M39:M41"/>
    <mergeCell ref="G32:G33"/>
    <mergeCell ref="D27:E27"/>
    <mergeCell ref="F27:F28"/>
    <mergeCell ref="L27:L28"/>
    <mergeCell ref="J28:K28"/>
    <mergeCell ref="K48:M48"/>
    <mergeCell ref="E46:G46"/>
    <mergeCell ref="K46:M46"/>
    <mergeCell ref="K45:M45"/>
    <mergeCell ref="M42:M43"/>
    <mergeCell ref="I44:J44"/>
    <mergeCell ref="I45:J45"/>
    <mergeCell ref="I46:J46"/>
    <mergeCell ref="I47:J47"/>
    <mergeCell ref="E44:G44"/>
    <mergeCell ref="B42:B43"/>
    <mergeCell ref="H42:H43"/>
    <mergeCell ref="G39:G41"/>
    <mergeCell ref="B39:B40"/>
    <mergeCell ref="D39:E39"/>
    <mergeCell ref="H39:H40"/>
    <mergeCell ref="F42:F43"/>
    <mergeCell ref="D42:E42"/>
    <mergeCell ref="G42:G43"/>
    <mergeCell ref="M22:M23"/>
    <mergeCell ref="H32:H33"/>
    <mergeCell ref="G29:G31"/>
    <mergeCell ref="M29:M31"/>
    <mergeCell ref="B37:B38"/>
    <mergeCell ref="H37:H38"/>
    <mergeCell ref="F22:F23"/>
    <mergeCell ref="L22:L23"/>
    <mergeCell ref="D23:E23"/>
    <mergeCell ref="D22:E22"/>
    <mergeCell ref="M17:M18"/>
    <mergeCell ref="G19:G21"/>
    <mergeCell ref="M19:M21"/>
    <mergeCell ref="G14:G16"/>
    <mergeCell ref="J27:K27"/>
    <mergeCell ref="B32:B33"/>
    <mergeCell ref="B22:B23"/>
    <mergeCell ref="H22:H23"/>
    <mergeCell ref="B27:B28"/>
    <mergeCell ref="M32:M33"/>
    <mergeCell ref="K47:M47"/>
    <mergeCell ref="G37:G38"/>
    <mergeCell ref="M37:M38"/>
    <mergeCell ref="C6:M6"/>
    <mergeCell ref="C7:H7"/>
    <mergeCell ref="D17:E17"/>
    <mergeCell ref="I13:K13"/>
    <mergeCell ref="G17:G18"/>
    <mergeCell ref="G24:G26"/>
    <mergeCell ref="M24:M26"/>
    <mergeCell ref="M14:M16"/>
    <mergeCell ref="B9:M9"/>
    <mergeCell ref="B10:M10"/>
    <mergeCell ref="B11:M11"/>
    <mergeCell ref="B12:M12"/>
    <mergeCell ref="I7:J7"/>
    <mergeCell ref="I8:J8"/>
    <mergeCell ref="C8:H8"/>
    <mergeCell ref="K7:M7"/>
    <mergeCell ref="H4:M4"/>
    <mergeCell ref="B17:B18"/>
    <mergeCell ref="H17:H18"/>
    <mergeCell ref="C13:E13"/>
    <mergeCell ref="K1:M1"/>
    <mergeCell ref="C5:H5"/>
    <mergeCell ref="C3:G3"/>
    <mergeCell ref="C4:G4"/>
    <mergeCell ref="H3:M3"/>
    <mergeCell ref="K5:M5"/>
    <mergeCell ref="K8:M8"/>
    <mergeCell ref="B44:D44"/>
    <mergeCell ref="B45:D45"/>
    <mergeCell ref="B46:D46"/>
    <mergeCell ref="B47:D47"/>
    <mergeCell ref="B48:D48"/>
    <mergeCell ref="H48:J48"/>
    <mergeCell ref="E47:G47"/>
    <mergeCell ref="E48:G48"/>
    <mergeCell ref="H14:H15"/>
    <mergeCell ref="J14:K14"/>
    <mergeCell ref="J17:K17"/>
    <mergeCell ref="D18:E18"/>
    <mergeCell ref="F17:F18"/>
    <mergeCell ref="B19:B20"/>
    <mergeCell ref="D19:E19"/>
    <mergeCell ref="H19:H20"/>
    <mergeCell ref="J19:K19"/>
    <mergeCell ref="B24:B25"/>
    <mergeCell ref="D24:E24"/>
    <mergeCell ref="H24:H25"/>
    <mergeCell ref="J24:K24"/>
    <mergeCell ref="B29:B30"/>
    <mergeCell ref="D29:E29"/>
    <mergeCell ref="H29:H30"/>
    <mergeCell ref="J29:K29"/>
    <mergeCell ref="G27:G28"/>
    <mergeCell ref="D28:E28"/>
    <mergeCell ref="J32:K32"/>
    <mergeCell ref="B34:B35"/>
    <mergeCell ref="D34:E34"/>
    <mergeCell ref="G34:G36"/>
    <mergeCell ref="H34:H35"/>
    <mergeCell ref="J34:K34"/>
    <mergeCell ref="F32:F33"/>
    <mergeCell ref="D35:E36"/>
    <mergeCell ref="I35:I36"/>
    <mergeCell ref="J35:K36"/>
    <mergeCell ref="M34:M36"/>
    <mergeCell ref="D37:E37"/>
    <mergeCell ref="J37:K37"/>
    <mergeCell ref="F37:F38"/>
    <mergeCell ref="L37:L38"/>
    <mergeCell ref="D38:E38"/>
  </mergeCells>
  <dataValidations count="7">
    <dataValidation allowBlank="1" showInputMessage="1" showErrorMessage="1" imeMode="hiragana" sqref="C6:M6 C7:H8 C35:D35 C15:D15 C18:D18 C30:D30 C33:D33 I30:J30 I33:J33 C38:D38 I35:J35 I15:J15 I18:J18 C20:D20 C23:D23 I20:J20 I23:J23 C25:D25 C28:D28 I25:J25 I28:J28 I38:J38 C40:D40 C43:D43 I40:J40 I43:J43"/>
    <dataValidation allowBlank="1" showInputMessage="1" showErrorMessage="1" imeMode="off" sqref="K7:M8 H45:H47 F14:F43 L14:L43"/>
    <dataValidation type="list" allowBlank="1" showInputMessage="1" showErrorMessage="1" sqref="B14:B15 H14:H15 B34:B35 H29:H30 B19:B20 H34:H35 B24:B25 H19:H20 B29:B30 H24:H25 B39:B40 H39:H40">
      <formula1>"男子,女子,ミックス"</formula1>
    </dataValidation>
    <dataValidation type="list" allowBlank="1" showInputMessage="1" showErrorMessage="1" sqref="B17:B18 H17:H18 B37:B38 H32:H33 B22:B23 H37:H38 B27:B28 H22:H23 B32:B33 H27:H28 B42:B43 H42:H43">
      <formula1>"Ａ,Ｂ"</formula1>
    </dataValidation>
    <dataValidation type="list" allowBlank="1" showInputMessage="1" showErrorMessage="1" sqref="M14:M43 G14:G43">
      <formula1>"済,追加,ビジター"</formula1>
    </dataValidation>
    <dataValidation allowBlank="1" showInputMessage="1" showErrorMessage="1" imeMode="halfKatakana" sqref="D17:E17 D37:E37 D34:E34 D14:E14 D32:E32 D29:E29 J32:K32 J29:K29 J37:K37 J34:K34 J17:K17 J14:K14 D22:E22 D19:E19 J22:K22 J19:K19 D27:E27 D24:E24 J27:K27 J24:K24 D42:E42 D39:E39 J42:K42 J39:K39"/>
    <dataValidation type="list" allowBlank="1" showInputMessage="1" showErrorMessage="1" sqref="B16 B21 B26 B31 B36 B41 H41 H36 H31 H26 H21 H16">
      <formula1>"４０,１００,１２０"</formula1>
    </dataValidation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oono-f</cp:lastModifiedBy>
  <cp:lastPrinted>2017-04-09T06:50:02Z</cp:lastPrinted>
  <dcterms:created xsi:type="dcterms:W3CDTF">2002-01-20T08:04:05Z</dcterms:created>
  <dcterms:modified xsi:type="dcterms:W3CDTF">2018-04-04T12:54:37Z</dcterms:modified>
  <cp:category/>
  <cp:version/>
  <cp:contentType/>
  <cp:contentStatus/>
</cp:coreProperties>
</file>