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ダブルス選手権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<sst xmlns="http://schemas.openxmlformats.org/spreadsheetml/2006/main" count="64" uniqueCount="38">
  <si>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小田原バドミントン協会</t>
  </si>
  <si>
    <t>大会名</t>
  </si>
  <si>
    <t>日　　時</t>
  </si>
  <si>
    <t>団体名</t>
  </si>
  <si>
    <t>住　所</t>
  </si>
  <si>
    <t>氏　名</t>
  </si>
  <si>
    <t>TEL</t>
  </si>
  <si>
    <t>FAX</t>
  </si>
  <si>
    <t>種　目</t>
  </si>
  <si>
    <t>氏　　名</t>
  </si>
  <si>
    <t>　　　　　　　　　　大会参加申込用紙</t>
  </si>
  <si>
    <t>参加料計算書</t>
  </si>
  <si>
    <t>西湘地区体育センター</t>
  </si>
  <si>
    <t>備考</t>
  </si>
  <si>
    <t>項　目</t>
  </si>
  <si>
    <t>人　数</t>
  </si>
  <si>
    <t>金　額</t>
  </si>
  <si>
    <t>　　登録済一般</t>
  </si>
  <si>
    <t>　　ビジター</t>
  </si>
  <si>
    <t>　　登録済中高生</t>
  </si>
  <si>
    <t>　　未登録中高生</t>
  </si>
  <si>
    <t>　　合計金額</t>
  </si>
  <si>
    <t>会　　場</t>
  </si>
  <si>
    <t>午前９時開館・受付開始</t>
  </si>
  <si>
    <t>締切</t>
  </si>
  <si>
    <t>Eメール</t>
  </si>
  <si>
    <t>申込先</t>
  </si>
  <si>
    <t>フリガナ</t>
  </si>
  <si>
    <t>　種目の欄にMD・WD・MIXとABCクラスを記入してください。</t>
  </si>
  <si>
    <t>（ミックスのみ参加は１３時までに受け付け）</t>
  </si>
  <si>
    <r>
      <t xml:space="preserve">FAX・TEL 0465-35-1950(野田宅）  </t>
    </r>
    <r>
      <rPr>
        <sz val="10"/>
        <rFont val="ＭＳ Ｐゴシック"/>
        <family val="3"/>
      </rPr>
      <t>FAX、電話確認は夜間は10時までにお願いします。</t>
    </r>
  </si>
  <si>
    <t>noda_odawara@flute.ocn.ne.jp</t>
  </si>
  <si>
    <t>　中高生､ビジターの方は備考に注意書きを入れてください｡</t>
  </si>
  <si>
    <t>平成22年度　小田原ダブルス選手権大会</t>
  </si>
  <si>
    <t>平成22年6月27日(日）</t>
  </si>
  <si>
    <t>６月１１日必着</t>
  </si>
  <si>
    <t>1人</t>
  </si>
  <si>
    <t>申込みをされた方には、こちらから確認の返信をいたします。返信をもって申込みの完了とします。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</si>
</sst>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Alignment="1">
      <alignment horizontal="center"/>
    </xf>
    <xf numFmtId="176" fontId="0" fillId="0" borderId="3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6" fillId="0" borderId="43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0" fillId="0" borderId="0" xfId="43" applyFont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left" vertical="center"/>
    </xf>
    <xf numFmtId="176" fontId="0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K33" sqref="K33"/>
    </sheetView>
  </sheetViews>
  <sheetFormatPr defaultColWidth="9.00390625" defaultRowHeight="13.5"/>
  <cols>
    <col min="1" max="1" width="12.50390625" style="0" customWidth="1"/>
    <col min="2" max="2" width="7.50390625" style="0" customWidth="1"/>
    <col min="3" max="3" width="13.375" style="0" customWidth="1"/>
    <col min="5" max="5" width="12.50390625" style="0" customWidth="1"/>
    <col min="6" max="6" width="7.50390625" style="0" customWidth="1"/>
    <col min="7" max="7" width="13.375" style="0" customWidth="1"/>
    <col min="8" max="8" width="10.00390625" style="0" customWidth="1"/>
  </cols>
  <sheetData>
    <row r="1" spans="1:8" ht="18" customHeight="1">
      <c r="A1" s="58" t="s">
        <v>10</v>
      </c>
      <c r="B1" s="58"/>
      <c r="C1" s="58"/>
      <c r="D1" s="58"/>
      <c r="E1" s="58"/>
      <c r="F1" s="58"/>
      <c r="H1" s="57" t="s">
        <v>0</v>
      </c>
    </row>
    <row r="2" spans="1:5" ht="18" customHeight="1">
      <c r="A2" s="3" t="s">
        <v>1</v>
      </c>
      <c r="B2" s="2" t="s">
        <v>33</v>
      </c>
      <c r="C2" s="2"/>
      <c r="D2" s="2"/>
      <c r="E2" s="2"/>
    </row>
    <row r="3" spans="1:8" ht="18" customHeight="1">
      <c r="A3" s="3" t="s">
        <v>22</v>
      </c>
      <c r="B3" s="2" t="s">
        <v>12</v>
      </c>
      <c r="C3" s="2"/>
      <c r="D3" s="2"/>
      <c r="E3" s="2" t="s">
        <v>23</v>
      </c>
      <c r="F3" s="2"/>
      <c r="G3" s="2"/>
      <c r="H3" s="2"/>
    </row>
    <row r="4" spans="1:8" ht="18" customHeight="1">
      <c r="A4" s="3" t="s">
        <v>2</v>
      </c>
      <c r="B4" s="2" t="s">
        <v>34</v>
      </c>
      <c r="C4" s="2"/>
      <c r="D4" s="2"/>
      <c r="E4" t="s">
        <v>29</v>
      </c>
      <c r="F4" s="2"/>
      <c r="G4" s="2"/>
      <c r="H4" s="2"/>
    </row>
    <row r="5" spans="1:8" ht="18" customHeight="1">
      <c r="A5" s="3" t="s">
        <v>26</v>
      </c>
      <c r="B5" s="2" t="s">
        <v>30</v>
      </c>
      <c r="C5" s="2"/>
      <c r="D5" s="2"/>
      <c r="E5" s="2"/>
      <c r="F5" s="2"/>
      <c r="G5" s="2"/>
      <c r="H5" s="2"/>
    </row>
    <row r="6" spans="1:8" ht="18" customHeight="1" thickBot="1">
      <c r="A6" s="49" t="s">
        <v>25</v>
      </c>
      <c r="B6" s="56" t="s">
        <v>31</v>
      </c>
      <c r="C6" s="51"/>
      <c r="D6" s="51"/>
      <c r="E6" s="51"/>
      <c r="F6" s="52" t="s">
        <v>24</v>
      </c>
      <c r="G6" s="65" t="s">
        <v>35</v>
      </c>
      <c r="H6" s="65"/>
    </row>
    <row r="7" spans="1:8" ht="24.75" customHeight="1">
      <c r="A7" s="13" t="s">
        <v>3</v>
      </c>
      <c r="B7" s="14"/>
      <c r="C7" s="14"/>
      <c r="D7" s="14"/>
      <c r="E7" s="14"/>
      <c r="F7" s="14"/>
      <c r="G7" s="15"/>
      <c r="H7" s="22"/>
    </row>
    <row r="8" spans="1:8" ht="24.75" customHeight="1">
      <c r="A8" s="16" t="s">
        <v>4</v>
      </c>
      <c r="B8" s="10"/>
      <c r="C8" s="10"/>
      <c r="D8" s="10"/>
      <c r="E8" s="10"/>
      <c r="F8" s="33" t="s">
        <v>6</v>
      </c>
      <c r="G8" s="23"/>
      <c r="H8" s="24"/>
    </row>
    <row r="9" spans="1:8" ht="24.75" customHeight="1" thickBot="1">
      <c r="A9" s="18" t="s">
        <v>5</v>
      </c>
      <c r="B9" s="19"/>
      <c r="C9" s="19"/>
      <c r="D9" s="19"/>
      <c r="E9" s="19"/>
      <c r="F9" s="34" t="s">
        <v>7</v>
      </c>
      <c r="G9" s="20"/>
      <c r="H9" s="21"/>
    </row>
    <row r="10" spans="1:8" ht="24.75" customHeight="1">
      <c r="A10" s="66" t="s">
        <v>28</v>
      </c>
      <c r="B10" s="67"/>
      <c r="C10" s="67"/>
      <c r="D10" s="67"/>
      <c r="E10" s="67"/>
      <c r="F10" s="67"/>
      <c r="G10" s="67"/>
      <c r="H10" s="68"/>
    </row>
    <row r="11" spans="1:8" ht="24.75" customHeight="1">
      <c r="A11" s="25" t="s">
        <v>32</v>
      </c>
      <c r="B11" s="12"/>
      <c r="C11" s="12"/>
      <c r="D11" s="12"/>
      <c r="E11" s="12"/>
      <c r="F11" s="12"/>
      <c r="G11" s="12"/>
      <c r="H11" s="26"/>
    </row>
    <row r="12" spans="1:8" ht="24.75" customHeight="1">
      <c r="A12" s="37" t="s">
        <v>8</v>
      </c>
      <c r="B12" s="59" t="s">
        <v>9</v>
      </c>
      <c r="C12" s="60"/>
      <c r="D12" s="11" t="s">
        <v>13</v>
      </c>
      <c r="E12" s="9" t="s">
        <v>8</v>
      </c>
      <c r="F12" s="59" t="s">
        <v>9</v>
      </c>
      <c r="G12" s="60"/>
      <c r="H12" s="36" t="s">
        <v>13</v>
      </c>
    </row>
    <row r="13" spans="1:8" ht="15" customHeight="1">
      <c r="A13" s="27"/>
      <c r="B13" s="54" t="s">
        <v>27</v>
      </c>
      <c r="C13" s="38"/>
      <c r="D13" s="4"/>
      <c r="E13" s="6"/>
      <c r="F13" s="54" t="s">
        <v>27</v>
      </c>
      <c r="G13" s="41"/>
      <c r="H13" s="17"/>
    </row>
    <row r="14" spans="1:8" ht="21" customHeight="1">
      <c r="A14" s="27"/>
      <c r="B14" s="39"/>
      <c r="C14" s="40"/>
      <c r="D14" s="32"/>
      <c r="E14" s="6"/>
      <c r="F14" s="39"/>
      <c r="G14" s="40"/>
      <c r="H14" s="31"/>
    </row>
    <row r="15" spans="1:8" ht="15" customHeight="1">
      <c r="A15" s="27"/>
      <c r="B15" s="55" t="s">
        <v>27</v>
      </c>
      <c r="C15" s="41"/>
      <c r="D15" s="5"/>
      <c r="E15" s="6"/>
      <c r="F15" s="55" t="s">
        <v>27</v>
      </c>
      <c r="G15" s="41"/>
      <c r="H15" s="17"/>
    </row>
    <row r="16" spans="1:8" ht="21" customHeight="1">
      <c r="A16" s="29"/>
      <c r="B16" s="42"/>
      <c r="C16" s="43"/>
      <c r="D16" s="8"/>
      <c r="E16" s="7"/>
      <c r="F16" s="42"/>
      <c r="G16" s="43"/>
      <c r="H16" s="30"/>
    </row>
    <row r="17" spans="1:8" ht="15" customHeight="1">
      <c r="A17" s="27"/>
      <c r="B17" s="54" t="s">
        <v>27</v>
      </c>
      <c r="C17" s="38"/>
      <c r="D17" s="4"/>
      <c r="E17" s="6"/>
      <c r="F17" s="54" t="s">
        <v>27</v>
      </c>
      <c r="G17" s="41"/>
      <c r="H17" s="17"/>
    </row>
    <row r="18" spans="1:8" ht="21" customHeight="1">
      <c r="A18" s="27"/>
      <c r="B18" s="39"/>
      <c r="C18" s="40"/>
      <c r="D18" s="32"/>
      <c r="E18" s="6"/>
      <c r="F18" s="39"/>
      <c r="G18" s="40"/>
      <c r="H18" s="31"/>
    </row>
    <row r="19" spans="1:8" ht="15" customHeight="1">
      <c r="A19" s="27"/>
      <c r="B19" s="55" t="s">
        <v>27</v>
      </c>
      <c r="C19" s="41"/>
      <c r="D19" s="5"/>
      <c r="E19" s="6"/>
      <c r="F19" s="55" t="s">
        <v>27</v>
      </c>
      <c r="G19" s="41"/>
      <c r="H19" s="17"/>
    </row>
    <row r="20" spans="1:8" ht="21" customHeight="1">
      <c r="A20" s="29"/>
      <c r="B20" s="42"/>
      <c r="C20" s="43"/>
      <c r="D20" s="8"/>
      <c r="E20" s="7"/>
      <c r="F20" s="42"/>
      <c r="G20" s="43"/>
      <c r="H20" s="30"/>
    </row>
    <row r="21" spans="1:8" ht="15" customHeight="1">
      <c r="A21" s="27"/>
      <c r="B21" s="54" t="s">
        <v>27</v>
      </c>
      <c r="C21" s="38"/>
      <c r="D21" s="4"/>
      <c r="E21" s="6"/>
      <c r="F21" s="54" t="s">
        <v>27</v>
      </c>
      <c r="G21" s="41"/>
      <c r="H21" s="17"/>
    </row>
    <row r="22" spans="1:8" ht="21" customHeight="1">
      <c r="A22" s="27"/>
      <c r="B22" s="39"/>
      <c r="C22" s="40"/>
      <c r="D22" s="32"/>
      <c r="E22" s="6"/>
      <c r="F22" s="39"/>
      <c r="G22" s="40"/>
      <c r="H22" s="31"/>
    </row>
    <row r="23" spans="1:8" ht="15" customHeight="1">
      <c r="A23" s="27"/>
      <c r="B23" s="55" t="s">
        <v>27</v>
      </c>
      <c r="C23" s="41"/>
      <c r="D23" s="5"/>
      <c r="E23" s="6"/>
      <c r="F23" s="55" t="s">
        <v>27</v>
      </c>
      <c r="G23" s="41"/>
      <c r="H23" s="17"/>
    </row>
    <row r="24" spans="1:8" ht="21" customHeight="1">
      <c r="A24" s="29"/>
      <c r="B24" s="42"/>
      <c r="C24" s="43"/>
      <c r="D24" s="8"/>
      <c r="E24" s="7"/>
      <c r="F24" s="42"/>
      <c r="G24" s="43"/>
      <c r="H24" s="30"/>
    </row>
    <row r="25" spans="1:8" ht="15" customHeight="1">
      <c r="A25" s="27"/>
      <c r="B25" s="54" t="s">
        <v>27</v>
      </c>
      <c r="C25" s="38"/>
      <c r="D25" s="4"/>
      <c r="E25" s="6"/>
      <c r="F25" s="54" t="s">
        <v>27</v>
      </c>
      <c r="G25" s="41"/>
      <c r="H25" s="17"/>
    </row>
    <row r="26" spans="1:8" ht="21" customHeight="1">
      <c r="A26" s="27"/>
      <c r="B26" s="39"/>
      <c r="C26" s="40"/>
      <c r="D26" s="32"/>
      <c r="E26" s="6"/>
      <c r="F26" s="39"/>
      <c r="G26" s="40"/>
      <c r="H26" s="31"/>
    </row>
    <row r="27" spans="1:8" ht="15" customHeight="1">
      <c r="A27" s="27"/>
      <c r="B27" s="55" t="s">
        <v>27</v>
      </c>
      <c r="C27" s="41"/>
      <c r="D27" s="5"/>
      <c r="E27" s="6"/>
      <c r="F27" s="55" t="s">
        <v>27</v>
      </c>
      <c r="G27" s="41"/>
      <c r="H27" s="17"/>
    </row>
    <row r="28" spans="1:8" ht="21" customHeight="1">
      <c r="A28" s="29"/>
      <c r="B28" s="42"/>
      <c r="C28" s="43"/>
      <c r="D28" s="8"/>
      <c r="E28" s="7"/>
      <c r="F28" s="42"/>
      <c r="G28" s="43"/>
      <c r="H28" s="30"/>
    </row>
    <row r="29" spans="1:8" ht="15" customHeight="1">
      <c r="A29" s="27"/>
      <c r="B29" s="54" t="s">
        <v>27</v>
      </c>
      <c r="C29" s="38"/>
      <c r="D29" s="4"/>
      <c r="E29" s="6"/>
      <c r="F29" s="54" t="s">
        <v>27</v>
      </c>
      <c r="G29" s="41"/>
      <c r="H29" s="17"/>
    </row>
    <row r="30" spans="1:8" ht="21" customHeight="1">
      <c r="A30" s="27"/>
      <c r="B30" s="39"/>
      <c r="C30" s="40"/>
      <c r="D30" s="32"/>
      <c r="E30" s="6"/>
      <c r="F30" s="39"/>
      <c r="G30" s="40"/>
      <c r="H30" s="31"/>
    </row>
    <row r="31" spans="1:8" ht="15" customHeight="1">
      <c r="A31" s="27"/>
      <c r="B31" s="55" t="s">
        <v>27</v>
      </c>
      <c r="C31" s="41"/>
      <c r="D31" s="5"/>
      <c r="E31" s="6"/>
      <c r="F31" s="55" t="s">
        <v>27</v>
      </c>
      <c r="G31" s="41"/>
      <c r="H31" s="17"/>
    </row>
    <row r="32" spans="1:8" ht="21" customHeight="1">
      <c r="A32" s="29"/>
      <c r="B32" s="42"/>
      <c r="C32" s="43"/>
      <c r="D32" s="8"/>
      <c r="E32" s="7"/>
      <c r="F32" s="42"/>
      <c r="G32" s="43"/>
      <c r="H32" s="30"/>
    </row>
    <row r="33" spans="1:8" ht="15" customHeight="1">
      <c r="A33" s="27"/>
      <c r="B33" s="54" t="s">
        <v>27</v>
      </c>
      <c r="C33" s="38"/>
      <c r="D33" s="4"/>
      <c r="E33" s="6"/>
      <c r="F33" s="54" t="s">
        <v>27</v>
      </c>
      <c r="G33" s="41"/>
      <c r="H33" s="17"/>
    </row>
    <row r="34" spans="1:8" ht="21" customHeight="1">
      <c r="A34" s="27"/>
      <c r="B34" s="39"/>
      <c r="C34" s="40"/>
      <c r="D34" s="32"/>
      <c r="E34" s="6"/>
      <c r="F34" s="39"/>
      <c r="G34" s="40"/>
      <c r="H34" s="31"/>
    </row>
    <row r="35" spans="1:8" ht="15" customHeight="1">
      <c r="A35" s="27"/>
      <c r="B35" s="55" t="s">
        <v>27</v>
      </c>
      <c r="C35" s="41"/>
      <c r="D35" s="5"/>
      <c r="E35" s="6"/>
      <c r="F35" s="55" t="s">
        <v>27</v>
      </c>
      <c r="G35" s="41"/>
      <c r="H35" s="17"/>
    </row>
    <row r="36" spans="1:8" ht="21" customHeight="1">
      <c r="A36" s="29"/>
      <c r="B36" s="42"/>
      <c r="C36" s="43"/>
      <c r="D36" s="8"/>
      <c r="E36" s="7"/>
      <c r="F36" s="42"/>
      <c r="G36" s="43"/>
      <c r="H36" s="30"/>
    </row>
    <row r="37" spans="1:8" s="44" customFormat="1" ht="18" customHeight="1">
      <c r="A37" s="53" t="s">
        <v>11</v>
      </c>
      <c r="B37" s="46"/>
      <c r="C37" s="63" t="s">
        <v>14</v>
      </c>
      <c r="D37" s="63"/>
      <c r="E37" s="33" t="s">
        <v>15</v>
      </c>
      <c r="F37" s="33" t="s">
        <v>36</v>
      </c>
      <c r="G37" s="63" t="s">
        <v>16</v>
      </c>
      <c r="H37" s="64"/>
    </row>
    <row r="38" spans="1:8" ht="18" customHeight="1">
      <c r="A38" s="27"/>
      <c r="B38" s="5"/>
      <c r="C38" s="71" t="s">
        <v>17</v>
      </c>
      <c r="D38" s="71"/>
      <c r="E38" s="45"/>
      <c r="F38" s="45">
        <v>1300</v>
      </c>
      <c r="G38" s="61">
        <f>E38*F38</f>
        <v>0</v>
      </c>
      <c r="H38" s="62"/>
    </row>
    <row r="39" spans="1:8" ht="18" customHeight="1">
      <c r="A39" s="27"/>
      <c r="B39" s="5"/>
      <c r="C39" s="72" t="s">
        <v>18</v>
      </c>
      <c r="D39" s="72"/>
      <c r="E39" s="45"/>
      <c r="F39" s="45">
        <v>1800</v>
      </c>
      <c r="G39" s="61">
        <f>E39*F39</f>
        <v>0</v>
      </c>
      <c r="H39" s="62"/>
    </row>
    <row r="40" spans="1:8" ht="18" customHeight="1">
      <c r="A40" s="27"/>
      <c r="B40" s="5"/>
      <c r="C40" s="71" t="s">
        <v>19</v>
      </c>
      <c r="D40" s="71"/>
      <c r="E40" s="45"/>
      <c r="F40" s="45">
        <v>700</v>
      </c>
      <c r="G40" s="61">
        <f>E40*F40</f>
        <v>0</v>
      </c>
      <c r="H40" s="62"/>
    </row>
    <row r="41" spans="1:8" ht="18" customHeight="1">
      <c r="A41" s="27"/>
      <c r="B41" s="35"/>
      <c r="C41" s="71" t="s">
        <v>20</v>
      </c>
      <c r="D41" s="71"/>
      <c r="E41" s="45"/>
      <c r="F41" s="45">
        <v>1000</v>
      </c>
      <c r="G41" s="61">
        <f>E41*F41</f>
        <v>0</v>
      </c>
      <c r="H41" s="62"/>
    </row>
    <row r="42" spans="1:8" ht="18" customHeight="1" thickBot="1">
      <c r="A42" s="28"/>
      <c r="B42" s="47"/>
      <c r="C42" s="73" t="s">
        <v>21</v>
      </c>
      <c r="D42" s="73"/>
      <c r="E42" s="48"/>
      <c r="F42" s="50"/>
      <c r="G42" s="69">
        <f>SUM(G38:H41)</f>
        <v>0</v>
      </c>
      <c r="H42" s="70"/>
    </row>
    <row r="43" spans="1:8" ht="18" customHeight="1">
      <c r="A43" t="s">
        <v>37</v>
      </c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1"/>
      <c r="B47" s="1"/>
      <c r="C47" s="1"/>
      <c r="D47" s="1"/>
      <c r="E47" s="1"/>
      <c r="F47" s="1"/>
      <c r="G47" s="1"/>
      <c r="H47" s="1"/>
    </row>
    <row r="48" spans="1:8" ht="18" customHeight="1">
      <c r="A48" s="1"/>
      <c r="B48" s="1"/>
      <c r="C48" s="1"/>
      <c r="D48" s="1"/>
      <c r="E48" s="1"/>
      <c r="F48" s="1"/>
      <c r="G48" s="1"/>
      <c r="H48" s="1"/>
    </row>
    <row r="49" spans="1:8" ht="18" customHeight="1">
      <c r="A49" s="1"/>
      <c r="B49" s="1"/>
      <c r="C49" s="1"/>
      <c r="D49" s="1"/>
      <c r="E49" s="1"/>
      <c r="F49" s="1"/>
      <c r="G49" s="1"/>
      <c r="H49" s="1"/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8" customHeight="1">
      <c r="A55" s="1"/>
      <c r="B55" s="1"/>
      <c r="C55" s="1"/>
      <c r="D55" s="1"/>
      <c r="E55" s="1"/>
      <c r="F55" s="1"/>
      <c r="G55" s="1"/>
      <c r="H55" s="1"/>
    </row>
    <row r="56" spans="1:8" ht="18" customHeight="1">
      <c r="A56" s="1"/>
      <c r="B56" s="1"/>
      <c r="C56" s="1"/>
      <c r="D56" s="1"/>
      <c r="E56" s="1"/>
      <c r="F56" s="1"/>
      <c r="G56" s="1"/>
      <c r="H56" s="1"/>
    </row>
    <row r="57" spans="1:8" ht="18" customHeight="1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</sheetData>
  <sheetProtection/>
  <mergeCells count="17">
    <mergeCell ref="G42:H42"/>
    <mergeCell ref="C38:D38"/>
    <mergeCell ref="C39:D39"/>
    <mergeCell ref="C40:D40"/>
    <mergeCell ref="C41:D41"/>
    <mergeCell ref="C42:D42"/>
    <mergeCell ref="G38:H38"/>
    <mergeCell ref="G39:H39"/>
    <mergeCell ref="A1:F1"/>
    <mergeCell ref="B12:C12"/>
    <mergeCell ref="F12:G12"/>
    <mergeCell ref="G41:H41"/>
    <mergeCell ref="G40:H40"/>
    <mergeCell ref="C37:D37"/>
    <mergeCell ref="G37:H37"/>
    <mergeCell ref="G6:H6"/>
    <mergeCell ref="A10:H10"/>
  </mergeCells>
  <hyperlinks>
    <hyperlink ref="B6" r:id="rId1" display="noda_odawara@flute.ocn.ne.jp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2009-04-03T07:42:41Z</cp:lastPrinted>
  <dcterms:created xsi:type="dcterms:W3CDTF">2002-01-20T08:04:05Z</dcterms:created>
  <dcterms:modified xsi:type="dcterms:W3CDTF">2010-04-20T13:11:39Z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